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70" windowHeight="9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<sst xmlns="http://schemas.openxmlformats.org/spreadsheetml/2006/main" count="371" uniqueCount="253">
  <si>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</si>
  <si>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</si>
  <si>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</si>
  <si>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</si>
  <si>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</si>
  <si>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</si>
  <si>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</si>
  <si>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Субъект РФ образовательной организации</t>
  </si>
  <si>
    <t>Населенный пункт</t>
  </si>
  <si>
    <t>Наименование образовательной организации</t>
  </si>
  <si>
    <t>Класс</t>
  </si>
  <si>
    <t>Нижний Новгород</t>
  </si>
  <si>
    <t>Любава</t>
  </si>
  <si>
    <t xml:space="preserve">Ковригина  </t>
  </si>
  <si>
    <t>Михайловна</t>
  </si>
  <si>
    <t>Амалия</t>
  </si>
  <si>
    <t>Исмаиловна</t>
  </si>
  <si>
    <t xml:space="preserve">Апыхтина </t>
  </si>
  <si>
    <t>МБОУ «Гимназия №13»</t>
  </si>
  <si>
    <t>Иван</t>
  </si>
  <si>
    <t xml:space="preserve">Давыдов  </t>
  </si>
  <si>
    <t>Денисович</t>
  </si>
  <si>
    <t>МОУ СШ №78</t>
  </si>
  <si>
    <t>Волгоград</t>
  </si>
  <si>
    <t xml:space="preserve">Вадов </t>
  </si>
  <si>
    <t>Никита</t>
  </si>
  <si>
    <t>Вадимович</t>
  </si>
  <si>
    <t>МАОУ Лицей №180</t>
  </si>
  <si>
    <t>Зиновьева</t>
  </si>
  <si>
    <t>Вероника</t>
  </si>
  <si>
    <t>Евгеньевна</t>
  </si>
  <si>
    <t xml:space="preserve">МАОУ «Гимназия №67» </t>
  </si>
  <si>
    <t>Монастырская Православная школа</t>
  </si>
  <si>
    <t>Городской округ г.Бор Нижегородской области</t>
  </si>
  <si>
    <t>г.Дзержинск Нижегородской области</t>
  </si>
  <si>
    <t>г.Павлово Нижегордской области</t>
  </si>
  <si>
    <t>г.Арзамас Нижегородской области</t>
  </si>
  <si>
    <t>г.Лукоянов Нижегородской области</t>
  </si>
  <si>
    <t>Василихин</t>
  </si>
  <si>
    <t>Арсений</t>
  </si>
  <si>
    <t>Викторович</t>
  </si>
  <si>
    <t>Жамалетдинов</t>
  </si>
  <si>
    <t>Назар</t>
  </si>
  <si>
    <t>Ахатович</t>
  </si>
  <si>
    <t>Макаренко</t>
  </si>
  <si>
    <t>Дарья</t>
  </si>
  <si>
    <t>Федоровна</t>
  </si>
  <si>
    <t>Грачёва</t>
  </si>
  <si>
    <t>Юлия</t>
  </si>
  <si>
    <t>Дмитриевна</t>
  </si>
  <si>
    <t>Шмидт</t>
  </si>
  <si>
    <t>Сергей</t>
  </si>
  <si>
    <t>Владимирович</t>
  </si>
  <si>
    <t>Соколова</t>
  </si>
  <si>
    <t>Арина</t>
  </si>
  <si>
    <t>Зотов</t>
  </si>
  <si>
    <t>Николай</t>
  </si>
  <si>
    <t>Алескеевич</t>
  </si>
  <si>
    <t>Бондаровский</t>
  </si>
  <si>
    <t>Владимир</t>
  </si>
  <si>
    <t>Коршуненко</t>
  </si>
  <si>
    <t>Павел</t>
  </si>
  <si>
    <t>Евгеньевич</t>
  </si>
  <si>
    <t>Сергина</t>
  </si>
  <si>
    <t>Анастасия</t>
  </si>
  <si>
    <t>Алексеевна</t>
  </si>
  <si>
    <t>Попков</t>
  </si>
  <si>
    <t>Александр</t>
  </si>
  <si>
    <t>Сергеевич</t>
  </si>
  <si>
    <t>Поличенко</t>
  </si>
  <si>
    <t>Ульяна</t>
  </si>
  <si>
    <t>Денисовна</t>
  </si>
  <si>
    <t>Сударева</t>
  </si>
  <si>
    <t>Мария</t>
  </si>
  <si>
    <t>Вадимовна</t>
  </si>
  <si>
    <t>Яковлев</t>
  </si>
  <si>
    <t>Александрович</t>
  </si>
  <si>
    <t>Шаршавиков</t>
  </si>
  <si>
    <t>Максим</t>
  </si>
  <si>
    <t>Романцов</t>
  </si>
  <si>
    <t>Валерьевич</t>
  </si>
  <si>
    <t>Быкова</t>
  </si>
  <si>
    <t>Елизавета</t>
  </si>
  <si>
    <t>Александровна</t>
  </si>
  <si>
    <t>Гардин</t>
  </si>
  <si>
    <t>Тимофей</t>
  </si>
  <si>
    <t>Артемьевич</t>
  </si>
  <si>
    <t>Ромашов</t>
  </si>
  <si>
    <t>Артур</t>
  </si>
  <si>
    <t>Игоревич</t>
  </si>
  <si>
    <t>Кукушкина</t>
  </si>
  <si>
    <t>Ксения</t>
  </si>
  <si>
    <t>Сергеевна</t>
  </si>
  <si>
    <t>Суханова</t>
  </si>
  <si>
    <t>Наталья</t>
  </si>
  <si>
    <t>Блохин</t>
  </si>
  <si>
    <t>Олегович</t>
  </si>
  <si>
    <t>Стрижова</t>
  </si>
  <si>
    <t>Кристина</t>
  </si>
  <si>
    <t>Васильевна</t>
  </si>
  <si>
    <t>Чернышов</t>
  </si>
  <si>
    <t>Дмитрий</t>
  </si>
  <si>
    <t>Баринов</t>
  </si>
  <si>
    <t>Алексей</t>
  </si>
  <si>
    <t>Муравьев</t>
  </si>
  <si>
    <t>МАОУ лицей № 180</t>
  </si>
  <si>
    <t>МБОУ "Средняя школа № 17"</t>
  </si>
  <si>
    <t>МАОУ "Школа № 118 с углубленным изучением отдельных предметов"</t>
  </si>
  <si>
    <t>МБОУ "Лицей № 87 имени Л.И.Новиковой"</t>
  </si>
  <si>
    <t>МБОУ СШ №16 г.Павлово</t>
  </si>
  <si>
    <t>МБОУ "Лицей № 165"</t>
  </si>
  <si>
    <t>МБОУ "Школа № 100 с углублённым изучением отдельных предметов"</t>
  </si>
  <si>
    <t>МБОУ "Гимназия №50"</t>
  </si>
  <si>
    <t>МАОУ "Гимназия № 2"</t>
  </si>
  <si>
    <t>МАОУ СШ № 2</t>
  </si>
  <si>
    <t>МБОУ "Гимназия"</t>
  </si>
  <si>
    <t>МБОУ "Гимназия № 136"</t>
  </si>
  <si>
    <t>МБОУ школа № 33</t>
  </si>
  <si>
    <t>МБОУ "Школа № 182"</t>
  </si>
  <si>
    <t>ГБОУ "Лицей-интернат "ЦОД"</t>
  </si>
  <si>
    <t>МБОУ Лукояновская СШ №1</t>
  </si>
  <si>
    <t>МАОУ "Лицей № 28 имени академика Б.А.Королёва"</t>
  </si>
  <si>
    <t>МБОУ "Октябрьская СШ"</t>
  </si>
  <si>
    <t>МБОУ СШ № 19 с УИОП</t>
  </si>
  <si>
    <t>г.Заволжье Нижегородской области</t>
  </si>
  <si>
    <t>с.Дивеево, Нижегородская обл.</t>
  </si>
  <si>
    <t>Мукабенов</t>
  </si>
  <si>
    <t>Кирилл</t>
  </si>
  <si>
    <t>Ватагин</t>
  </si>
  <si>
    <t>Денис</t>
  </si>
  <si>
    <t>Старов</t>
  </si>
  <si>
    <t>Лев</t>
  </si>
  <si>
    <t>Германович</t>
  </si>
  <si>
    <t>Заикин</t>
  </si>
  <si>
    <t>Вячеславович</t>
  </si>
  <si>
    <t>Коскина</t>
  </si>
  <si>
    <t>Витальевна</t>
  </si>
  <si>
    <t>МБОУ "Гимназия №13"</t>
  </si>
  <si>
    <t>МБОУ "Гимназия № 53"</t>
  </si>
  <si>
    <t xml:space="preserve">Морозов  </t>
  </si>
  <si>
    <t>Илья</t>
  </si>
  <si>
    <t>Русланович</t>
  </si>
  <si>
    <t>Тольятти</t>
  </si>
  <si>
    <t>МБУ "Лицей № 57"</t>
  </si>
  <si>
    <t xml:space="preserve">Перминов  </t>
  </si>
  <si>
    <t>Алексеевич</t>
  </si>
  <si>
    <t>МБУ "Лицей № 6"</t>
  </si>
  <si>
    <t xml:space="preserve">Завгородний  </t>
  </si>
  <si>
    <t>Андреевич</t>
  </si>
  <si>
    <t>Самара</t>
  </si>
  <si>
    <t>МБОУ Лицей "Созвездие" 131</t>
  </si>
  <si>
    <t xml:space="preserve">Юртаев  </t>
  </si>
  <si>
    <t>Матвей</t>
  </si>
  <si>
    <t>МБУ "Школа № 40"</t>
  </si>
  <si>
    <t xml:space="preserve">Капитанова  </t>
  </si>
  <si>
    <t>Олеговна</t>
  </si>
  <si>
    <t xml:space="preserve">Веселов  </t>
  </si>
  <si>
    <t>Егор</t>
  </si>
  <si>
    <t>МБУ "Школа № 94"</t>
  </si>
  <si>
    <t xml:space="preserve">Вольнова  </t>
  </si>
  <si>
    <t>Алина</t>
  </si>
  <si>
    <t xml:space="preserve">Шишлова  </t>
  </si>
  <si>
    <t>Андреевна</t>
  </si>
  <si>
    <t>Брюханов</t>
  </si>
  <si>
    <t>Святослав</t>
  </si>
  <si>
    <t>Кузнецк</t>
  </si>
  <si>
    <t>МБОУ Гимназия № 1 города Кузнецка</t>
  </si>
  <si>
    <t>Сергеева</t>
  </si>
  <si>
    <t>Александра</t>
  </si>
  <si>
    <t>Ивановна</t>
  </si>
  <si>
    <t>Пенза</t>
  </si>
  <si>
    <t>МБОУ гимназия № 44 г.Пенза</t>
  </si>
  <si>
    <t>Гребенюк</t>
  </si>
  <si>
    <t>Екатерина</t>
  </si>
  <si>
    <t>Николаевна</t>
  </si>
  <si>
    <t xml:space="preserve">г. Ртищево </t>
  </si>
  <si>
    <t>МОУ  СОШ № 4 г. Ртищево Саратовской области</t>
  </si>
  <si>
    <t>Соловьева</t>
  </si>
  <si>
    <t>Москва</t>
  </si>
  <si>
    <t>Университетская гимназия (школа-интернат) МГУ имени М. В. Ломоносова</t>
  </si>
  <si>
    <t>Чистяков</t>
  </si>
  <si>
    <t>г. Каменка</t>
  </si>
  <si>
    <t>МОУ СОШ №8 г.Каменки</t>
  </si>
  <si>
    <t>Носков</t>
  </si>
  <si>
    <t>Даниил</t>
  </si>
  <si>
    <t>МОУ СОШ №9 г.Каменки</t>
  </si>
  <si>
    <t>Васильев</t>
  </si>
  <si>
    <t>Владислав</t>
  </si>
  <si>
    <t>р.п. Николаевка</t>
  </si>
  <si>
    <t>МОУ Николаевская средняя школа Ульяновской области</t>
  </si>
  <si>
    <t>Абдуллаева</t>
  </si>
  <si>
    <t>Парвина</t>
  </si>
  <si>
    <t>Руслановна</t>
  </si>
  <si>
    <t>МБОУ СОШ № 36 г. Пенза</t>
  </si>
  <si>
    <t>Викулова</t>
  </si>
  <si>
    <t>МБОУ ЛСТУ №2 г. Пенза</t>
  </si>
  <si>
    <t>Антипова</t>
  </si>
  <si>
    <t>Диана</t>
  </si>
  <si>
    <t>с.Алферьевка</t>
  </si>
  <si>
    <t>Бителев</t>
  </si>
  <si>
    <t>Савелий</t>
  </si>
  <si>
    <t>МБОУ Лингвистическая гимназия № 6 г. Пензы</t>
  </si>
  <si>
    <t>Юров</t>
  </si>
  <si>
    <t>Антон</t>
  </si>
  <si>
    <t>Васильевич</t>
  </si>
  <si>
    <t>Коурова</t>
  </si>
  <si>
    <t>Полина</t>
  </si>
  <si>
    <t>Максимовна</t>
  </si>
  <si>
    <t>Екатеринбург</t>
  </si>
  <si>
    <t>Муниципальное автономное общеобразовательное учреждение гимназия № 9</t>
  </si>
  <si>
    <t>Пилипец</t>
  </si>
  <si>
    <t>Юдин</t>
  </si>
  <si>
    <t>Николаевич</t>
  </si>
  <si>
    <t>Муниципальное автономное общеобразовательное учреждение — гимназия № 120</t>
  </si>
  <si>
    <t>Кулыгин</t>
  </si>
  <si>
    <t>Леонид</t>
  </si>
  <si>
    <t>Князева</t>
  </si>
  <si>
    <t>Трофимов</t>
  </si>
  <si>
    <t xml:space="preserve">Никита </t>
  </si>
  <si>
    <t>Михайлович</t>
  </si>
  <si>
    <t>Новоуральск</t>
  </si>
  <si>
    <t>Муниципальное автономное образовательное учреждение "Средняя общеобразовательная школа №45"</t>
  </si>
  <si>
    <t>Некрасова</t>
  </si>
  <si>
    <t>Шадринск</t>
  </si>
  <si>
    <t>Муниципальное казённое образовательное учреждение "Средняя общеобразовательная школа №4"</t>
  </si>
  <si>
    <t xml:space="preserve">Вдовенко </t>
  </si>
  <si>
    <t xml:space="preserve">Ульяна </t>
  </si>
  <si>
    <t>Барнаул</t>
  </si>
  <si>
    <t>МБОУ «Лицей №73»</t>
  </si>
  <si>
    <t xml:space="preserve">Темербаев </t>
  </si>
  <si>
    <t>МБОУ «Гимназия №69»</t>
  </si>
  <si>
    <t>Глушанина</t>
  </si>
  <si>
    <t>Чеснов</t>
  </si>
  <si>
    <t xml:space="preserve">Вячеслав </t>
  </si>
  <si>
    <t xml:space="preserve">Маньков </t>
  </si>
  <si>
    <t xml:space="preserve">Данил </t>
  </si>
  <si>
    <t>Юрьевич</t>
  </si>
  <si>
    <t>МБОУ «СОШ №126»</t>
  </si>
  <si>
    <t xml:space="preserve">Никитин </t>
  </si>
  <si>
    <t xml:space="preserve">Андрей </t>
  </si>
  <si>
    <t xml:space="preserve">Николаевич </t>
  </si>
  <si>
    <t>МБОУ «СОШ №34»</t>
  </si>
  <si>
    <t xml:space="preserve">Нехаев </t>
  </si>
  <si>
    <t xml:space="preserve">Вениамин </t>
  </si>
  <si>
    <t>МБОУ «Лицей №101»</t>
  </si>
  <si>
    <t xml:space="preserve">Мишина </t>
  </si>
  <si>
    <t>Юрьевна</t>
  </si>
  <si>
    <t>Терехов</t>
  </si>
  <si>
    <t>Игорь</t>
  </si>
  <si>
    <t>ГБОУ г. Москвы "Школа № 627 им. Д.Д.Лелюшенко"</t>
  </si>
  <si>
    <t>пгт.Краснобродский</t>
  </si>
  <si>
    <t>МОБУСОШ с. Алферьевка</t>
  </si>
  <si>
    <t xml:space="preserve">Алёна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</si>
</sst>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333333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68" applyFill="1" applyAlignment="1" applyProtection="1">
      <alignment/>
      <protection hidden="1"/>
    </xf>
    <xf numFmtId="0" fontId="45" fillId="33" borderId="10" xfId="0" applyFont="1" applyFill="1" applyBorder="1" applyAlignment="1">
      <alignment vertical="center"/>
    </xf>
    <xf numFmtId="0" fontId="0" fillId="33" borderId="10" xfId="68" applyFill="1" applyBorder="1" applyAlignment="1" applyProtection="1">
      <alignment/>
      <protection locked="0"/>
    </xf>
    <xf numFmtId="0" fontId="0" fillId="33" borderId="10" xfId="68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0" xfId="68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1" fontId="3" fillId="0" borderId="10" xfId="67" applyNumberFormat="1" applyFont="1" applyFill="1" applyBorder="1" applyAlignment="1" applyProtection="1">
      <alignment horizontal="center"/>
      <protection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49" fontId="0" fillId="0" borderId="0" xfId="0" applyNumberForma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9" fillId="34" borderId="10" xfId="0" applyFont="1" applyFill="1" applyBorder="1" applyAlignment="1">
      <alignment horizontal="left" vertical="top"/>
    </xf>
    <xf numFmtId="0" fontId="49" fillId="34" borderId="10" xfId="0" applyNumberFormat="1" applyFont="1" applyFill="1" applyBorder="1" applyAlignment="1">
      <alignment horizontal="left" vertical="top"/>
    </xf>
    <xf numFmtId="0" fontId="49" fillId="34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/>
    </xf>
    <xf numFmtId="0" fontId="0" fillId="0" borderId="0" xfId="0" applyAlignment="1">
      <alignment/>
    </xf>
    <xf numFmtId="0" fontId="47" fillId="36" borderId="10" xfId="0" applyFont="1" applyFill="1" applyBorder="1" applyAlignment="1">
      <alignment vertical="top"/>
    </xf>
    <xf numFmtId="0" fontId="47" fillId="36" borderId="10" xfId="0" applyFont="1" applyFill="1" applyBorder="1" applyAlignment="1">
      <alignment horizontal="center" vertical="top"/>
    </xf>
    <xf numFmtId="0" fontId="0" fillId="36" borderId="10" xfId="0" applyFont="1" applyFill="1" applyBorder="1" applyAlignment="1" applyProtection="1">
      <alignment horizontal="center" vertical="top"/>
      <protection/>
    </xf>
    <xf numFmtId="0" fontId="0" fillId="36" borderId="10" xfId="0" applyNumberFormat="1" applyFont="1" applyFill="1" applyBorder="1" applyAlignment="1" applyProtection="1">
      <alignment horizontal="center" vertical="top"/>
      <protection/>
    </xf>
    <xf numFmtId="0" fontId="0" fillId="36" borderId="10" xfId="0" applyFont="1" applyFill="1" applyBorder="1" applyAlignment="1" applyProtection="1">
      <alignment vertical="top"/>
      <protection/>
    </xf>
    <xf numFmtId="0" fontId="1" fillId="36" borderId="10" xfId="66" applyFont="1" applyFill="1" applyBorder="1" applyAlignment="1" applyProtection="1">
      <alignment/>
      <protection/>
    </xf>
    <xf numFmtId="49" fontId="0" fillId="36" borderId="10" xfId="0" applyNumberFormat="1" applyFont="1" applyFill="1" applyBorder="1" applyAlignment="1" applyProtection="1">
      <alignment horizontal="center" vertical="top"/>
      <protection/>
    </xf>
    <xf numFmtId="0" fontId="0" fillId="36" borderId="10" xfId="68" applyFont="1" applyFill="1" applyBorder="1" applyAlignment="1">
      <alignment horizontal="center" vertical="top"/>
      <protection/>
    </xf>
    <xf numFmtId="0" fontId="0" fillId="36" borderId="10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vertical="top"/>
    </xf>
    <xf numFmtId="0" fontId="25" fillId="36" borderId="10" xfId="0" applyFont="1" applyFill="1" applyBorder="1" applyAlignment="1">
      <alignment/>
    </xf>
    <xf numFmtId="1" fontId="0" fillId="36" borderId="10" xfId="0" applyNumberFormat="1" applyFont="1" applyFill="1" applyBorder="1" applyAlignment="1">
      <alignment horizontal="center" vertical="top"/>
    </xf>
    <xf numFmtId="0" fontId="0" fillId="36" borderId="10" xfId="0" applyNumberFormat="1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50" fillId="18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18" borderId="0" xfId="0" applyFill="1" applyAlignment="1">
      <alignment/>
    </xf>
    <xf numFmtId="0" fontId="47" fillId="0" borderId="1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ывод" xfId="46"/>
    <cellStyle name="Вывод 2" xfId="47"/>
    <cellStyle name="Вычисление" xfId="48"/>
    <cellStyle name="Вычисление 2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Итог 2" xfId="58"/>
    <cellStyle name="Контрольная ячейка" xfId="59"/>
    <cellStyle name="Контрольная ячейка 2" xfId="60"/>
    <cellStyle name="Название" xfId="61"/>
    <cellStyle name="Нейтральный" xfId="62"/>
    <cellStyle name="Нейтральный 2" xfId="63"/>
    <cellStyle name="Обычный 10" xfId="64"/>
    <cellStyle name="Обычный 10 2" xfId="65"/>
    <cellStyle name="Обычный 10 2 2" xfId="66"/>
    <cellStyle name="Обычный 10 3" xfId="67"/>
    <cellStyle name="Обычный 2" xfId="68"/>
    <cellStyle name="Обычный 5" xfId="69"/>
    <cellStyle name="Обычный 5 2" xfId="70"/>
    <cellStyle name="Обычный 6" xfId="71"/>
    <cellStyle name="Обычный 6 2" xfId="72"/>
    <cellStyle name="Обычный 6 2 2" xfId="73"/>
    <cellStyle name="Followed Hyperlink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dxfs count="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5" zoomScaleNormal="75" zoomScalePageLayoutView="0" workbookViewId="0" topLeftCell="A31">
      <selection activeCell="B73" sqref="B73"/>
    </sheetView>
  </sheetViews>
  <sheetFormatPr defaultColWidth="9.140625" defaultRowHeight="15"/>
  <cols>
    <col min="1" max="1" width="15.28125" style="0" customWidth="1"/>
    <col min="2" max="2" width="14.28125" style="0" customWidth="1"/>
    <col min="3" max="3" width="16.28125" style="0" customWidth="1"/>
    <col min="4" max="4" width="9.8515625" style="0" customWidth="1"/>
    <col min="5" max="5" width="11.140625" style="0" customWidth="1"/>
    <col min="6" max="6" width="11.28125" style="0" customWidth="1"/>
    <col min="8" max="8" width="12.140625" style="0" customWidth="1"/>
    <col min="9" max="9" width="22.8515625" style="0" customWidth="1"/>
    <col min="10" max="10" width="35.5742187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>
      <c r="A2" s="2" t="s">
        <v>13</v>
      </c>
      <c r="B2" s="3" t="s">
        <v>12</v>
      </c>
      <c r="C2" s="3" t="s">
        <v>14</v>
      </c>
      <c r="D2" s="3">
        <v>4</v>
      </c>
      <c r="E2" s="3">
        <v>6</v>
      </c>
      <c r="F2" s="3">
        <v>2002</v>
      </c>
      <c r="G2" s="4">
        <v>1</v>
      </c>
      <c r="H2" s="4">
        <v>52</v>
      </c>
      <c r="I2" s="3" t="s">
        <v>125</v>
      </c>
      <c r="J2" s="5" t="s">
        <v>32</v>
      </c>
      <c r="K2" s="4">
        <v>10</v>
      </c>
    </row>
    <row r="3" spans="1:11" ht="15.75">
      <c r="A3" s="5" t="s">
        <v>17</v>
      </c>
      <c r="B3" s="3" t="s">
        <v>15</v>
      </c>
      <c r="C3" s="3" t="s">
        <v>16</v>
      </c>
      <c r="D3" s="3">
        <v>3</v>
      </c>
      <c r="E3" s="3">
        <v>7</v>
      </c>
      <c r="F3" s="3">
        <v>2001</v>
      </c>
      <c r="G3" s="4">
        <v>2</v>
      </c>
      <c r="H3" s="4">
        <v>52</v>
      </c>
      <c r="I3" s="3" t="s">
        <v>11</v>
      </c>
      <c r="J3" s="5" t="s">
        <v>18</v>
      </c>
      <c r="K3" s="4">
        <v>11</v>
      </c>
    </row>
    <row r="4" spans="1:11" ht="15.75">
      <c r="A4" s="5" t="s">
        <v>20</v>
      </c>
      <c r="B4" s="3" t="s">
        <v>19</v>
      </c>
      <c r="C4" s="3" t="s">
        <v>21</v>
      </c>
      <c r="D4" s="3">
        <v>22</v>
      </c>
      <c r="E4" s="3">
        <v>8</v>
      </c>
      <c r="F4" s="3">
        <v>2001</v>
      </c>
      <c r="G4" s="4">
        <v>2</v>
      </c>
      <c r="H4" s="4">
        <v>34</v>
      </c>
      <c r="I4" s="3" t="s">
        <v>23</v>
      </c>
      <c r="J4" s="6" t="s">
        <v>22</v>
      </c>
      <c r="K4" s="4">
        <v>11</v>
      </c>
    </row>
    <row r="5" spans="1:11" ht="15.75">
      <c r="A5" s="3" t="s">
        <v>24</v>
      </c>
      <c r="B5" s="3" t="s">
        <v>25</v>
      </c>
      <c r="C5" s="3" t="s">
        <v>26</v>
      </c>
      <c r="D5" s="3">
        <v>26</v>
      </c>
      <c r="E5" s="3">
        <v>11</v>
      </c>
      <c r="F5" s="3">
        <v>2001</v>
      </c>
      <c r="G5" s="4">
        <v>3</v>
      </c>
      <c r="H5" s="4">
        <v>52</v>
      </c>
      <c r="I5" s="3" t="s">
        <v>11</v>
      </c>
      <c r="J5" s="5" t="s">
        <v>27</v>
      </c>
      <c r="K5" s="4">
        <v>11</v>
      </c>
    </row>
    <row r="6" spans="1:11" ht="16.5" thickBot="1">
      <c r="A6" s="3" t="s">
        <v>28</v>
      </c>
      <c r="B6" s="3" t="s">
        <v>29</v>
      </c>
      <c r="C6" s="3" t="s">
        <v>30</v>
      </c>
      <c r="D6" s="3">
        <v>17</v>
      </c>
      <c r="E6" s="3">
        <v>1</v>
      </c>
      <c r="F6" s="3">
        <v>2001</v>
      </c>
      <c r="G6" s="4">
        <v>3</v>
      </c>
      <c r="H6" s="4">
        <v>52</v>
      </c>
      <c r="I6" s="3" t="s">
        <v>11</v>
      </c>
      <c r="J6" s="5" t="s">
        <v>31</v>
      </c>
      <c r="K6" s="4">
        <v>11</v>
      </c>
    </row>
    <row r="7" spans="1:11" ht="15.75" thickBot="1">
      <c r="A7" s="14" t="s">
        <v>38</v>
      </c>
      <c r="B7" s="15" t="s">
        <v>39</v>
      </c>
      <c r="C7" s="15" t="s">
        <v>40</v>
      </c>
      <c r="D7" s="14">
        <v>30</v>
      </c>
      <c r="E7" s="15">
        <v>9</v>
      </c>
      <c r="F7" s="15">
        <v>2004</v>
      </c>
      <c r="G7" s="7">
        <v>2</v>
      </c>
      <c r="H7" s="20">
        <v>52</v>
      </c>
      <c r="I7" s="9" t="s">
        <v>11</v>
      </c>
      <c r="J7" s="23" t="s">
        <v>105</v>
      </c>
      <c r="K7" s="10">
        <v>7</v>
      </c>
    </row>
    <row r="8" spans="1:11" ht="15.75" thickBot="1">
      <c r="A8" s="16" t="s">
        <v>41</v>
      </c>
      <c r="B8" s="17" t="s">
        <v>42</v>
      </c>
      <c r="C8" s="17" t="s">
        <v>43</v>
      </c>
      <c r="D8" s="16">
        <v>14</v>
      </c>
      <c r="E8" s="17">
        <v>10</v>
      </c>
      <c r="F8" s="17">
        <v>2005</v>
      </c>
      <c r="G8" s="7">
        <v>2</v>
      </c>
      <c r="H8" s="21">
        <v>52</v>
      </c>
      <c r="I8" s="7" t="s">
        <v>34</v>
      </c>
      <c r="J8" s="7" t="s">
        <v>106</v>
      </c>
      <c r="K8" s="11">
        <v>7</v>
      </c>
    </row>
    <row r="9" spans="1:11" ht="15.75" thickBot="1">
      <c r="A9" s="16" t="s">
        <v>44</v>
      </c>
      <c r="B9" s="17" t="s">
        <v>45</v>
      </c>
      <c r="C9" s="17" t="s">
        <v>46</v>
      </c>
      <c r="D9" s="16">
        <v>7</v>
      </c>
      <c r="E9" s="17">
        <v>4</v>
      </c>
      <c r="F9" s="17">
        <v>2005</v>
      </c>
      <c r="G9" s="7">
        <v>2</v>
      </c>
      <c r="H9" s="21">
        <v>52</v>
      </c>
      <c r="I9" s="9" t="s">
        <v>11</v>
      </c>
      <c r="J9" s="23" t="s">
        <v>107</v>
      </c>
      <c r="K9" s="11">
        <v>7</v>
      </c>
    </row>
    <row r="10" spans="1:11" ht="15.75" thickBot="1">
      <c r="A10" s="16" t="s">
        <v>47</v>
      </c>
      <c r="B10" s="17" t="s">
        <v>48</v>
      </c>
      <c r="C10" s="17" t="s">
        <v>49</v>
      </c>
      <c r="D10" s="16">
        <v>26</v>
      </c>
      <c r="E10" s="17">
        <v>1</v>
      </c>
      <c r="F10" s="17">
        <v>2005</v>
      </c>
      <c r="G10" s="7">
        <v>3</v>
      </c>
      <c r="H10" s="21">
        <v>52</v>
      </c>
      <c r="I10" s="9" t="s">
        <v>11</v>
      </c>
      <c r="J10" s="7" t="s">
        <v>108</v>
      </c>
      <c r="K10" s="11">
        <v>7</v>
      </c>
    </row>
    <row r="11" spans="1:11" ht="15.75" thickBot="1">
      <c r="A11" s="16" t="s">
        <v>50</v>
      </c>
      <c r="B11" s="17" t="s">
        <v>51</v>
      </c>
      <c r="C11" s="17" t="s">
        <v>52</v>
      </c>
      <c r="D11" s="16">
        <v>4</v>
      </c>
      <c r="E11" s="17">
        <v>10</v>
      </c>
      <c r="F11" s="17">
        <v>2005</v>
      </c>
      <c r="G11" s="7">
        <v>3</v>
      </c>
      <c r="H11" s="21">
        <v>52</v>
      </c>
      <c r="I11" s="9" t="s">
        <v>11</v>
      </c>
      <c r="J11" s="23" t="s">
        <v>105</v>
      </c>
      <c r="K11" s="11">
        <v>7</v>
      </c>
    </row>
    <row r="12" spans="1:11" ht="15.75" thickBot="1">
      <c r="A12" s="16" t="s">
        <v>53</v>
      </c>
      <c r="B12" s="17" t="s">
        <v>54</v>
      </c>
      <c r="C12" s="17" t="s">
        <v>49</v>
      </c>
      <c r="D12" s="16">
        <v>29</v>
      </c>
      <c r="E12" s="17">
        <v>9</v>
      </c>
      <c r="F12" s="17">
        <v>2004</v>
      </c>
      <c r="G12" s="7">
        <v>2</v>
      </c>
      <c r="H12" s="21">
        <v>52</v>
      </c>
      <c r="I12" s="7" t="s">
        <v>35</v>
      </c>
      <c r="J12" s="7" t="s">
        <v>109</v>
      </c>
      <c r="K12" s="11">
        <v>8</v>
      </c>
    </row>
    <row r="13" spans="1:11" ht="15.75" thickBot="1">
      <c r="A13" s="16" t="s">
        <v>55</v>
      </c>
      <c r="B13" s="17" t="s">
        <v>56</v>
      </c>
      <c r="C13" s="17" t="s">
        <v>57</v>
      </c>
      <c r="D13" s="16">
        <v>21</v>
      </c>
      <c r="E13" s="17">
        <v>5</v>
      </c>
      <c r="F13" s="17">
        <v>2004</v>
      </c>
      <c r="G13" s="7">
        <v>3</v>
      </c>
      <c r="H13" s="21">
        <v>52</v>
      </c>
      <c r="I13" s="9" t="s">
        <v>11</v>
      </c>
      <c r="J13" s="7" t="s">
        <v>110</v>
      </c>
      <c r="K13" s="11">
        <v>8</v>
      </c>
    </row>
    <row r="14" spans="1:11" ht="15.75" thickBot="1">
      <c r="A14" s="16" t="s">
        <v>58</v>
      </c>
      <c r="B14" s="17" t="s">
        <v>59</v>
      </c>
      <c r="C14" s="17" t="s">
        <v>52</v>
      </c>
      <c r="D14" s="16">
        <v>26</v>
      </c>
      <c r="E14" s="17">
        <v>6</v>
      </c>
      <c r="F14" s="17">
        <v>2004</v>
      </c>
      <c r="G14" s="7">
        <v>3</v>
      </c>
      <c r="H14" s="21">
        <v>52</v>
      </c>
      <c r="I14" s="9" t="s">
        <v>11</v>
      </c>
      <c r="J14" s="7" t="s">
        <v>111</v>
      </c>
      <c r="K14" s="11">
        <v>8</v>
      </c>
    </row>
    <row r="15" spans="1:11" ht="15.75" thickBot="1">
      <c r="A15" s="16" t="s">
        <v>60</v>
      </c>
      <c r="B15" s="17" t="s">
        <v>61</v>
      </c>
      <c r="C15" s="17" t="s">
        <v>62</v>
      </c>
      <c r="D15" s="16">
        <v>18</v>
      </c>
      <c r="E15" s="17">
        <v>5</v>
      </c>
      <c r="F15" s="17">
        <v>2004</v>
      </c>
      <c r="G15" s="7">
        <v>3</v>
      </c>
      <c r="H15" s="21">
        <v>52</v>
      </c>
      <c r="I15" s="9" t="s">
        <v>11</v>
      </c>
      <c r="J15" s="7" t="s">
        <v>112</v>
      </c>
      <c r="K15" s="11">
        <v>8</v>
      </c>
    </row>
    <row r="16" spans="1:11" ht="15.75" thickBot="1">
      <c r="A16" s="16" t="s">
        <v>63</v>
      </c>
      <c r="B16" s="17" t="s">
        <v>64</v>
      </c>
      <c r="C16" s="17" t="s">
        <v>65</v>
      </c>
      <c r="D16" s="16">
        <v>20</v>
      </c>
      <c r="E16" s="17">
        <v>9</v>
      </c>
      <c r="F16" s="17">
        <v>2004</v>
      </c>
      <c r="G16" s="7">
        <v>3</v>
      </c>
      <c r="H16" s="21">
        <v>52</v>
      </c>
      <c r="I16" s="9" t="s">
        <v>11</v>
      </c>
      <c r="J16" s="24" t="s">
        <v>113</v>
      </c>
      <c r="K16" s="11">
        <v>8</v>
      </c>
    </row>
    <row r="17" spans="1:11" ht="15.75" thickBot="1">
      <c r="A17" s="16" t="s">
        <v>66</v>
      </c>
      <c r="B17" s="17" t="s">
        <v>67</v>
      </c>
      <c r="C17" s="17" t="s">
        <v>68</v>
      </c>
      <c r="D17" s="16">
        <v>24</v>
      </c>
      <c r="E17" s="17">
        <v>2</v>
      </c>
      <c r="F17" s="17">
        <v>2004</v>
      </c>
      <c r="G17" s="7">
        <v>3</v>
      </c>
      <c r="H17" s="21">
        <v>52</v>
      </c>
      <c r="I17" s="7" t="s">
        <v>33</v>
      </c>
      <c r="J17" s="7" t="s">
        <v>114</v>
      </c>
      <c r="K17" s="11">
        <v>8</v>
      </c>
    </row>
    <row r="18" spans="1:11" ht="15.75" thickBot="1">
      <c r="A18" s="18" t="s">
        <v>69</v>
      </c>
      <c r="B18" s="19" t="s">
        <v>70</v>
      </c>
      <c r="C18" s="19" t="s">
        <v>71</v>
      </c>
      <c r="D18" s="18">
        <v>10</v>
      </c>
      <c r="E18" s="19">
        <v>6</v>
      </c>
      <c r="F18" s="19">
        <v>2004</v>
      </c>
      <c r="G18" s="8">
        <v>3</v>
      </c>
      <c r="H18" s="22">
        <v>52</v>
      </c>
      <c r="I18" s="9" t="s">
        <v>11</v>
      </c>
      <c r="J18" s="24" t="s">
        <v>113</v>
      </c>
      <c r="K18" s="12">
        <v>8</v>
      </c>
    </row>
    <row r="19" spans="1:11" ht="15.75" thickBot="1">
      <c r="A19" s="16" t="s">
        <v>72</v>
      </c>
      <c r="B19" s="17" t="s">
        <v>73</v>
      </c>
      <c r="C19" s="17" t="s">
        <v>74</v>
      </c>
      <c r="D19" s="51">
        <v>11</v>
      </c>
      <c r="E19" s="52">
        <v>8</v>
      </c>
      <c r="F19" s="52">
        <v>2003</v>
      </c>
      <c r="G19" s="7">
        <v>3</v>
      </c>
      <c r="H19" s="21">
        <v>52</v>
      </c>
      <c r="I19" s="7" t="s">
        <v>36</v>
      </c>
      <c r="J19" s="7" t="s">
        <v>115</v>
      </c>
      <c r="K19" s="11">
        <v>9</v>
      </c>
    </row>
    <row r="20" spans="1:11" ht="15.75" thickBot="1">
      <c r="A20" s="16" t="s">
        <v>75</v>
      </c>
      <c r="B20" s="17" t="s">
        <v>59</v>
      </c>
      <c r="C20" s="17" t="s">
        <v>76</v>
      </c>
      <c r="D20" s="16">
        <v>3</v>
      </c>
      <c r="E20" s="17">
        <v>2</v>
      </c>
      <c r="F20" s="17">
        <v>2003</v>
      </c>
      <c r="G20" s="7">
        <v>3</v>
      </c>
      <c r="H20" s="21">
        <v>52</v>
      </c>
      <c r="I20" s="9" t="s">
        <v>11</v>
      </c>
      <c r="J20" s="7" t="s">
        <v>110</v>
      </c>
      <c r="K20" s="11">
        <v>9</v>
      </c>
    </row>
    <row r="21" spans="1:11" ht="15.75" thickBot="1">
      <c r="A21" s="16" t="s">
        <v>77</v>
      </c>
      <c r="B21" s="17" t="s">
        <v>78</v>
      </c>
      <c r="C21" s="17" t="s">
        <v>26</v>
      </c>
      <c r="D21" s="16">
        <v>6</v>
      </c>
      <c r="E21" s="17">
        <v>8</v>
      </c>
      <c r="F21" s="17">
        <v>2001</v>
      </c>
      <c r="G21" s="7">
        <v>2</v>
      </c>
      <c r="H21" s="21">
        <v>52</v>
      </c>
      <c r="I21" s="9" t="s">
        <v>11</v>
      </c>
      <c r="J21" s="7" t="s">
        <v>116</v>
      </c>
      <c r="K21" s="11">
        <v>11</v>
      </c>
    </row>
    <row r="22" spans="1:11" ht="15.75" thickBot="1">
      <c r="A22" s="16" t="s">
        <v>79</v>
      </c>
      <c r="B22" s="17" t="s">
        <v>67</v>
      </c>
      <c r="C22" s="17" t="s">
        <v>80</v>
      </c>
      <c r="D22" s="16">
        <v>3</v>
      </c>
      <c r="E22" s="17">
        <v>12</v>
      </c>
      <c r="F22" s="17">
        <v>2001</v>
      </c>
      <c r="G22" s="7">
        <v>3</v>
      </c>
      <c r="H22" s="21">
        <v>52</v>
      </c>
      <c r="I22" s="9" t="s">
        <v>11</v>
      </c>
      <c r="J22" s="7" t="s">
        <v>117</v>
      </c>
      <c r="K22" s="11">
        <v>11</v>
      </c>
    </row>
    <row r="23" spans="1:11" ht="15.75" thickBot="1">
      <c r="A23" s="16" t="s">
        <v>81</v>
      </c>
      <c r="B23" s="17" t="s">
        <v>82</v>
      </c>
      <c r="C23" s="17" t="s">
        <v>83</v>
      </c>
      <c r="D23" s="16">
        <v>11</v>
      </c>
      <c r="E23" s="17">
        <v>12</v>
      </c>
      <c r="F23" s="17">
        <v>2001</v>
      </c>
      <c r="G23" s="7">
        <v>3</v>
      </c>
      <c r="H23" s="21">
        <v>52</v>
      </c>
      <c r="I23" s="9" t="s">
        <v>11</v>
      </c>
      <c r="J23" s="7" t="s">
        <v>118</v>
      </c>
      <c r="K23" s="11">
        <v>11</v>
      </c>
    </row>
    <row r="24" spans="1:11" ht="15.75" thickBot="1">
      <c r="A24" s="16" t="s">
        <v>84</v>
      </c>
      <c r="B24" s="17" t="s">
        <v>85</v>
      </c>
      <c r="C24" s="17" t="s">
        <v>86</v>
      </c>
      <c r="D24" s="16">
        <v>7</v>
      </c>
      <c r="E24" s="17">
        <v>1</v>
      </c>
      <c r="F24" s="17">
        <v>2001</v>
      </c>
      <c r="G24" s="7">
        <v>3</v>
      </c>
      <c r="H24" s="21">
        <v>52</v>
      </c>
      <c r="I24" s="9" t="s">
        <v>11</v>
      </c>
      <c r="J24" s="7" t="s">
        <v>119</v>
      </c>
      <c r="K24" s="11">
        <v>11</v>
      </c>
    </row>
    <row r="25" spans="1:11" ht="15.75" thickBot="1">
      <c r="A25" s="18" t="s">
        <v>87</v>
      </c>
      <c r="B25" s="19" t="s">
        <v>88</v>
      </c>
      <c r="C25" s="19" t="s">
        <v>89</v>
      </c>
      <c r="D25" s="18">
        <v>10</v>
      </c>
      <c r="E25" s="19">
        <v>6</v>
      </c>
      <c r="F25" s="19">
        <v>2001</v>
      </c>
      <c r="G25" s="7">
        <v>3</v>
      </c>
      <c r="H25" s="22">
        <v>52</v>
      </c>
      <c r="I25" s="9" t="s">
        <v>11</v>
      </c>
      <c r="J25" s="7" t="s">
        <v>119</v>
      </c>
      <c r="K25" s="13">
        <v>11</v>
      </c>
    </row>
    <row r="26" spans="1:11" ht="15.75" thickBot="1">
      <c r="A26" s="16" t="s">
        <v>90</v>
      </c>
      <c r="B26" s="17" t="s">
        <v>91</v>
      </c>
      <c r="C26" s="17" t="s">
        <v>92</v>
      </c>
      <c r="D26" s="16">
        <v>2</v>
      </c>
      <c r="E26" s="17">
        <v>11</v>
      </c>
      <c r="F26" s="17">
        <v>2001</v>
      </c>
      <c r="G26" s="7">
        <v>3</v>
      </c>
      <c r="H26" s="21">
        <v>52</v>
      </c>
      <c r="I26" s="7" t="s">
        <v>37</v>
      </c>
      <c r="J26" s="7" t="s">
        <v>120</v>
      </c>
      <c r="K26" s="11">
        <v>11</v>
      </c>
    </row>
    <row r="27" spans="1:11" ht="15.75" thickBot="1">
      <c r="A27" s="16" t="s">
        <v>93</v>
      </c>
      <c r="B27" s="17" t="s">
        <v>94</v>
      </c>
      <c r="C27" s="17" t="s">
        <v>92</v>
      </c>
      <c r="D27" s="16">
        <v>30</v>
      </c>
      <c r="E27" s="17">
        <v>11</v>
      </c>
      <c r="F27" s="17">
        <v>2001</v>
      </c>
      <c r="G27" s="7">
        <v>3</v>
      </c>
      <c r="H27" s="21">
        <v>52</v>
      </c>
      <c r="I27" s="9" t="s">
        <v>11</v>
      </c>
      <c r="J27" s="7" t="s">
        <v>119</v>
      </c>
      <c r="K27" s="11">
        <v>11</v>
      </c>
    </row>
    <row r="28" spans="1:11" ht="15.75" thickBot="1">
      <c r="A28" s="16" t="s">
        <v>95</v>
      </c>
      <c r="B28" s="17" t="s">
        <v>19</v>
      </c>
      <c r="C28" s="17" t="s">
        <v>96</v>
      </c>
      <c r="D28" s="16">
        <v>1</v>
      </c>
      <c r="E28" s="17">
        <v>9</v>
      </c>
      <c r="F28" s="17">
        <v>2001</v>
      </c>
      <c r="G28" s="7">
        <v>3</v>
      </c>
      <c r="H28" s="21">
        <v>52</v>
      </c>
      <c r="I28" s="9" t="s">
        <v>11</v>
      </c>
      <c r="J28" s="7" t="s">
        <v>121</v>
      </c>
      <c r="K28" s="11">
        <v>11</v>
      </c>
    </row>
    <row r="29" spans="1:11" ht="15.75" thickBot="1">
      <c r="A29" s="16" t="s">
        <v>97</v>
      </c>
      <c r="B29" s="17" t="s">
        <v>98</v>
      </c>
      <c r="C29" s="17" t="s">
        <v>99</v>
      </c>
      <c r="D29" s="16">
        <v>20</v>
      </c>
      <c r="E29" s="17">
        <v>5</v>
      </c>
      <c r="F29" s="17">
        <v>2002</v>
      </c>
      <c r="G29" s="7">
        <v>3</v>
      </c>
      <c r="H29" s="21">
        <v>52</v>
      </c>
      <c r="I29" s="9" t="s">
        <v>11</v>
      </c>
      <c r="J29" s="7" t="s">
        <v>119</v>
      </c>
      <c r="K29" s="11">
        <v>11</v>
      </c>
    </row>
    <row r="30" spans="1:11" ht="15.75" thickBot="1">
      <c r="A30" s="16" t="s">
        <v>100</v>
      </c>
      <c r="B30" s="17" t="s">
        <v>101</v>
      </c>
      <c r="C30" s="17" t="s">
        <v>68</v>
      </c>
      <c r="D30" s="16">
        <v>4</v>
      </c>
      <c r="E30" s="17">
        <v>4</v>
      </c>
      <c r="F30" s="17">
        <v>2001</v>
      </c>
      <c r="G30" s="7">
        <v>3</v>
      </c>
      <c r="H30" s="21">
        <v>52</v>
      </c>
      <c r="I30" s="7" t="s">
        <v>33</v>
      </c>
      <c r="J30" s="7" t="s">
        <v>122</v>
      </c>
      <c r="K30" s="11">
        <v>11</v>
      </c>
    </row>
    <row r="31" spans="1:11" ht="15.75" thickBot="1">
      <c r="A31" s="16" t="s">
        <v>102</v>
      </c>
      <c r="B31" s="17" t="s">
        <v>103</v>
      </c>
      <c r="C31" s="17" t="s">
        <v>76</v>
      </c>
      <c r="D31" s="16">
        <v>28</v>
      </c>
      <c r="E31" s="17">
        <v>8</v>
      </c>
      <c r="F31" s="17">
        <v>2001</v>
      </c>
      <c r="G31" s="7">
        <v>3</v>
      </c>
      <c r="H31" s="21">
        <v>52</v>
      </c>
      <c r="I31" s="9" t="s">
        <v>11</v>
      </c>
      <c r="J31" s="7" t="s">
        <v>119</v>
      </c>
      <c r="K31" s="11">
        <v>11</v>
      </c>
    </row>
    <row r="32" spans="1:11" ht="15.75" thickBot="1">
      <c r="A32" s="16" t="s">
        <v>104</v>
      </c>
      <c r="B32" s="17" t="s">
        <v>101</v>
      </c>
      <c r="C32" s="17" t="s">
        <v>62</v>
      </c>
      <c r="D32" s="16">
        <v>2</v>
      </c>
      <c r="E32" s="17">
        <v>7</v>
      </c>
      <c r="F32" s="17">
        <v>2001</v>
      </c>
      <c r="G32" s="7">
        <v>3</v>
      </c>
      <c r="H32" s="21">
        <v>52</v>
      </c>
      <c r="I32" s="7" t="s">
        <v>124</v>
      </c>
      <c r="J32" s="7" t="s">
        <v>123</v>
      </c>
      <c r="K32" s="11">
        <v>11</v>
      </c>
    </row>
    <row r="33" spans="1:11" ht="15.75" thickBot="1">
      <c r="A33" s="14" t="s">
        <v>126</v>
      </c>
      <c r="B33" s="15" t="s">
        <v>127</v>
      </c>
      <c r="C33" s="15" t="s">
        <v>89</v>
      </c>
      <c r="D33" s="25">
        <v>12</v>
      </c>
      <c r="E33" s="26">
        <v>2</v>
      </c>
      <c r="F33" s="26">
        <v>2002</v>
      </c>
      <c r="G33" s="7">
        <v>1</v>
      </c>
      <c r="H33" s="21">
        <v>52</v>
      </c>
      <c r="I33" s="9" t="s">
        <v>11</v>
      </c>
      <c r="J33" s="7" t="s">
        <v>137</v>
      </c>
      <c r="K33" s="11">
        <v>10</v>
      </c>
    </row>
    <row r="34" spans="1:11" ht="15.75" thickBot="1">
      <c r="A34" s="16" t="s">
        <v>128</v>
      </c>
      <c r="B34" s="17" t="s">
        <v>129</v>
      </c>
      <c r="C34" s="17" t="s">
        <v>76</v>
      </c>
      <c r="D34" s="18">
        <v>24</v>
      </c>
      <c r="E34" s="19">
        <v>11</v>
      </c>
      <c r="F34" s="19">
        <v>2002</v>
      </c>
      <c r="G34" s="7">
        <v>2</v>
      </c>
      <c r="H34" s="21">
        <v>52</v>
      </c>
      <c r="I34" s="9" t="s">
        <v>11</v>
      </c>
      <c r="J34" s="7" t="s">
        <v>112</v>
      </c>
      <c r="K34" s="11">
        <v>10</v>
      </c>
    </row>
    <row r="35" spans="1:11" ht="15.75" thickBot="1">
      <c r="A35" s="16" t="s">
        <v>130</v>
      </c>
      <c r="B35" s="17" t="s">
        <v>131</v>
      </c>
      <c r="C35" s="17" t="s">
        <v>132</v>
      </c>
      <c r="D35" s="18">
        <v>11</v>
      </c>
      <c r="E35" s="19">
        <v>6</v>
      </c>
      <c r="F35" s="19">
        <v>2002</v>
      </c>
      <c r="G35" s="7">
        <v>3</v>
      </c>
      <c r="H35" s="21">
        <v>52</v>
      </c>
      <c r="I35" s="9" t="s">
        <v>11</v>
      </c>
      <c r="J35" s="7" t="s">
        <v>138</v>
      </c>
      <c r="K35" s="11">
        <v>10</v>
      </c>
    </row>
    <row r="36" spans="1:11" ht="15.75" thickBot="1">
      <c r="A36" s="16" t="s">
        <v>133</v>
      </c>
      <c r="B36" s="17" t="s">
        <v>39</v>
      </c>
      <c r="C36" s="17" t="s">
        <v>134</v>
      </c>
      <c r="D36" s="18">
        <v>22</v>
      </c>
      <c r="E36" s="19">
        <v>2</v>
      </c>
      <c r="F36" s="19">
        <v>2002</v>
      </c>
      <c r="G36" s="7">
        <v>3</v>
      </c>
      <c r="H36" s="21">
        <v>52</v>
      </c>
      <c r="I36" s="9" t="s">
        <v>11</v>
      </c>
      <c r="J36" s="7" t="s">
        <v>119</v>
      </c>
      <c r="K36" s="11">
        <v>10</v>
      </c>
    </row>
    <row r="37" spans="1:11" ht="15.75" thickBot="1">
      <c r="A37" s="16" t="s">
        <v>135</v>
      </c>
      <c r="B37" s="17" t="s">
        <v>64</v>
      </c>
      <c r="C37" s="17" t="s">
        <v>136</v>
      </c>
      <c r="D37" s="18">
        <v>7</v>
      </c>
      <c r="E37" s="19">
        <v>6</v>
      </c>
      <c r="F37" s="19">
        <v>2002</v>
      </c>
      <c r="G37" s="7">
        <v>3</v>
      </c>
      <c r="H37" s="21">
        <v>52</v>
      </c>
      <c r="I37" s="9" t="s">
        <v>11</v>
      </c>
      <c r="J37" s="7" t="s">
        <v>119</v>
      </c>
      <c r="K37" s="11">
        <v>10</v>
      </c>
    </row>
    <row r="38" spans="1:11" ht="15">
      <c r="A38" s="27" t="s">
        <v>139</v>
      </c>
      <c r="B38" s="27" t="s">
        <v>140</v>
      </c>
      <c r="C38" s="27" t="s">
        <v>141</v>
      </c>
      <c r="D38" s="27">
        <v>27</v>
      </c>
      <c r="E38" s="27">
        <v>5</v>
      </c>
      <c r="F38" s="27">
        <v>2001</v>
      </c>
      <c r="G38" s="28">
        <v>3</v>
      </c>
      <c r="H38" s="27">
        <v>63</v>
      </c>
      <c r="I38" s="27" t="s">
        <v>142</v>
      </c>
      <c r="J38" s="27" t="s">
        <v>143</v>
      </c>
      <c r="K38" s="28">
        <v>11</v>
      </c>
    </row>
    <row r="39" spans="1:11" ht="15">
      <c r="A39" s="27" t="s">
        <v>144</v>
      </c>
      <c r="B39" s="27" t="s">
        <v>127</v>
      </c>
      <c r="C39" s="27" t="s">
        <v>145</v>
      </c>
      <c r="D39" s="27">
        <v>28</v>
      </c>
      <c r="E39" s="27">
        <v>4</v>
      </c>
      <c r="F39" s="27">
        <v>2001</v>
      </c>
      <c r="G39" s="28">
        <v>3</v>
      </c>
      <c r="H39" s="27">
        <v>63</v>
      </c>
      <c r="I39" s="27" t="s">
        <v>142</v>
      </c>
      <c r="J39" s="27" t="s">
        <v>146</v>
      </c>
      <c r="K39" s="28">
        <v>11</v>
      </c>
    </row>
    <row r="40" spans="1:11" ht="15">
      <c r="A40" s="27" t="s">
        <v>147</v>
      </c>
      <c r="B40" s="27" t="s">
        <v>140</v>
      </c>
      <c r="C40" s="27" t="s">
        <v>148</v>
      </c>
      <c r="D40" s="27">
        <v>28</v>
      </c>
      <c r="E40" s="27">
        <v>2</v>
      </c>
      <c r="F40" s="27">
        <v>2003</v>
      </c>
      <c r="G40" s="28">
        <v>3</v>
      </c>
      <c r="H40" s="27">
        <v>63</v>
      </c>
      <c r="I40" s="27" t="s">
        <v>149</v>
      </c>
      <c r="J40" s="27" t="s">
        <v>150</v>
      </c>
      <c r="K40" s="29">
        <v>10</v>
      </c>
    </row>
    <row r="41" spans="1:11" ht="15">
      <c r="A41" s="27" t="s">
        <v>151</v>
      </c>
      <c r="B41" s="27" t="s">
        <v>152</v>
      </c>
      <c r="C41" s="27" t="s">
        <v>62</v>
      </c>
      <c r="D41" s="27">
        <v>12</v>
      </c>
      <c r="E41" s="27">
        <v>12</v>
      </c>
      <c r="F41" s="27">
        <v>2002</v>
      </c>
      <c r="G41" s="28">
        <v>3</v>
      </c>
      <c r="H41" s="27">
        <v>63</v>
      </c>
      <c r="I41" s="27" t="s">
        <v>142</v>
      </c>
      <c r="J41" s="27" t="s">
        <v>153</v>
      </c>
      <c r="K41" s="28">
        <v>10</v>
      </c>
    </row>
    <row r="42" spans="1:11" ht="15">
      <c r="A42" s="27" t="s">
        <v>154</v>
      </c>
      <c r="B42" s="27" t="s">
        <v>91</v>
      </c>
      <c r="C42" s="27" t="s">
        <v>155</v>
      </c>
      <c r="D42" s="27">
        <v>18</v>
      </c>
      <c r="E42" s="27">
        <v>6</v>
      </c>
      <c r="F42" s="27">
        <v>2003</v>
      </c>
      <c r="G42" s="28">
        <v>3</v>
      </c>
      <c r="H42" s="27">
        <v>63</v>
      </c>
      <c r="I42" s="27" t="s">
        <v>142</v>
      </c>
      <c r="J42" s="27" t="s">
        <v>143</v>
      </c>
      <c r="K42" s="28">
        <v>9</v>
      </c>
    </row>
    <row r="43" spans="1:11" ht="15">
      <c r="A43" s="27" t="s">
        <v>156</v>
      </c>
      <c r="B43" s="27" t="s">
        <v>157</v>
      </c>
      <c r="C43" s="27" t="s">
        <v>76</v>
      </c>
      <c r="D43" s="27">
        <v>31</v>
      </c>
      <c r="E43" s="27">
        <v>8</v>
      </c>
      <c r="F43" s="27">
        <v>2004</v>
      </c>
      <c r="G43" s="28">
        <v>3</v>
      </c>
      <c r="H43" s="27">
        <v>63</v>
      </c>
      <c r="I43" s="27" t="s">
        <v>142</v>
      </c>
      <c r="J43" s="27" t="s">
        <v>158</v>
      </c>
      <c r="K43" s="28">
        <v>8</v>
      </c>
    </row>
    <row r="44" spans="1:11" ht="15">
      <c r="A44" s="27" t="s">
        <v>159</v>
      </c>
      <c r="B44" s="27" t="s">
        <v>160</v>
      </c>
      <c r="C44" s="27" t="s">
        <v>155</v>
      </c>
      <c r="D44" s="27">
        <v>4</v>
      </c>
      <c r="E44" s="27">
        <v>6</v>
      </c>
      <c r="F44" s="27">
        <v>2004</v>
      </c>
      <c r="G44" s="28">
        <v>3</v>
      </c>
      <c r="H44" s="27">
        <v>63</v>
      </c>
      <c r="I44" s="27" t="s">
        <v>142</v>
      </c>
      <c r="J44" s="27" t="s">
        <v>143</v>
      </c>
      <c r="K44" s="28">
        <v>8</v>
      </c>
    </row>
    <row r="45" spans="1:11" ht="15">
      <c r="A45" s="27" t="s">
        <v>161</v>
      </c>
      <c r="B45" s="27" t="s">
        <v>48</v>
      </c>
      <c r="C45" s="27" t="s">
        <v>162</v>
      </c>
      <c r="D45" s="27">
        <v>30</v>
      </c>
      <c r="E45" s="27">
        <v>6</v>
      </c>
      <c r="F45" s="27">
        <v>2004</v>
      </c>
      <c r="G45" s="28">
        <v>3</v>
      </c>
      <c r="H45" s="27">
        <v>63</v>
      </c>
      <c r="I45" s="27" t="s">
        <v>142</v>
      </c>
      <c r="J45" s="27" t="s">
        <v>143</v>
      </c>
      <c r="K45" s="28">
        <v>8</v>
      </c>
    </row>
    <row r="46" spans="1:11" ht="15">
      <c r="A46" s="30" t="s">
        <v>163</v>
      </c>
      <c r="B46" s="30" t="s">
        <v>164</v>
      </c>
      <c r="C46" s="30" t="s">
        <v>68</v>
      </c>
      <c r="D46" s="30">
        <v>28</v>
      </c>
      <c r="E46" s="30">
        <v>7</v>
      </c>
      <c r="F46" s="30">
        <v>2005</v>
      </c>
      <c r="G46" s="30">
        <v>3</v>
      </c>
      <c r="H46" s="30">
        <v>58</v>
      </c>
      <c r="I46" s="30" t="s">
        <v>165</v>
      </c>
      <c r="J46" s="30" t="s">
        <v>166</v>
      </c>
      <c r="K46" s="30">
        <v>7</v>
      </c>
    </row>
    <row r="47" spans="1:11" ht="15">
      <c r="A47" s="30" t="s">
        <v>167</v>
      </c>
      <c r="B47" s="30" t="s">
        <v>168</v>
      </c>
      <c r="C47" s="30" t="s">
        <v>169</v>
      </c>
      <c r="D47" s="30">
        <v>26</v>
      </c>
      <c r="E47" s="30">
        <v>11</v>
      </c>
      <c r="F47" s="30">
        <v>2004</v>
      </c>
      <c r="G47" s="30">
        <v>3</v>
      </c>
      <c r="H47" s="30">
        <v>58</v>
      </c>
      <c r="I47" s="30" t="s">
        <v>170</v>
      </c>
      <c r="J47" s="30" t="s">
        <v>171</v>
      </c>
      <c r="K47" s="30">
        <v>8</v>
      </c>
    </row>
    <row r="48" spans="1:11" ht="15">
      <c r="A48" s="30" t="s">
        <v>172</v>
      </c>
      <c r="B48" s="30" t="s">
        <v>173</v>
      </c>
      <c r="C48" s="30" t="s">
        <v>174</v>
      </c>
      <c r="D48" s="30">
        <v>14</v>
      </c>
      <c r="E48" s="30">
        <v>4</v>
      </c>
      <c r="F48" s="30">
        <v>2003</v>
      </c>
      <c r="G48" s="30">
        <v>3</v>
      </c>
      <c r="H48" s="30">
        <v>64</v>
      </c>
      <c r="I48" s="30" t="s">
        <v>175</v>
      </c>
      <c r="J48" s="30" t="s">
        <v>176</v>
      </c>
      <c r="K48" s="30">
        <v>9</v>
      </c>
    </row>
    <row r="49" spans="1:11" ht="15">
      <c r="A49" s="30" t="s">
        <v>177</v>
      </c>
      <c r="B49" s="30" t="s">
        <v>64</v>
      </c>
      <c r="C49" s="30" t="s">
        <v>136</v>
      </c>
      <c r="D49" s="30">
        <v>15</v>
      </c>
      <c r="E49" s="30">
        <v>3</v>
      </c>
      <c r="F49" s="30">
        <v>2003</v>
      </c>
      <c r="G49" s="30">
        <v>2</v>
      </c>
      <c r="H49" s="30">
        <v>77</v>
      </c>
      <c r="I49" s="30" t="s">
        <v>178</v>
      </c>
      <c r="J49" s="30" t="s">
        <v>179</v>
      </c>
      <c r="K49" s="30">
        <v>10</v>
      </c>
    </row>
    <row r="50" spans="1:11" ht="15">
      <c r="A50" s="30" t="s">
        <v>180</v>
      </c>
      <c r="B50" s="30" t="s">
        <v>67</v>
      </c>
      <c r="C50" s="30" t="s">
        <v>96</v>
      </c>
      <c r="D50" s="30">
        <v>6</v>
      </c>
      <c r="E50" s="30">
        <v>12</v>
      </c>
      <c r="F50" s="30">
        <v>2002</v>
      </c>
      <c r="G50" s="30">
        <v>2</v>
      </c>
      <c r="H50" s="30">
        <v>58</v>
      </c>
      <c r="I50" s="30" t="s">
        <v>181</v>
      </c>
      <c r="J50" s="30" t="s">
        <v>182</v>
      </c>
      <c r="K50" s="30">
        <v>10</v>
      </c>
    </row>
    <row r="51" spans="1:11" ht="15">
      <c r="A51" s="30" t="s">
        <v>183</v>
      </c>
      <c r="B51" s="30" t="s">
        <v>184</v>
      </c>
      <c r="C51" s="30" t="s">
        <v>145</v>
      </c>
      <c r="D51" s="30">
        <v>17</v>
      </c>
      <c r="E51" s="30">
        <v>3</v>
      </c>
      <c r="F51" s="30">
        <v>2003</v>
      </c>
      <c r="G51" s="30">
        <v>3</v>
      </c>
      <c r="H51" s="30">
        <v>58</v>
      </c>
      <c r="I51" s="30" t="s">
        <v>181</v>
      </c>
      <c r="J51" s="30" t="s">
        <v>185</v>
      </c>
      <c r="K51" s="30">
        <v>10</v>
      </c>
    </row>
    <row r="52" spans="1:11" ht="15">
      <c r="A52" s="30" t="s">
        <v>186</v>
      </c>
      <c r="B52" s="30" t="s">
        <v>187</v>
      </c>
      <c r="C52" s="30" t="s">
        <v>21</v>
      </c>
      <c r="D52" s="30">
        <v>9</v>
      </c>
      <c r="E52" s="30">
        <v>6</v>
      </c>
      <c r="F52" s="30">
        <v>2002</v>
      </c>
      <c r="G52" s="30">
        <v>3</v>
      </c>
      <c r="H52" s="30">
        <v>73</v>
      </c>
      <c r="I52" s="30" t="s">
        <v>188</v>
      </c>
      <c r="J52" s="30" t="s">
        <v>189</v>
      </c>
      <c r="K52" s="30">
        <v>10</v>
      </c>
    </row>
    <row r="53" spans="1:11" ht="15">
      <c r="A53" s="30" t="s">
        <v>190</v>
      </c>
      <c r="B53" s="30" t="s">
        <v>191</v>
      </c>
      <c r="C53" s="30" t="s">
        <v>192</v>
      </c>
      <c r="D53" s="30">
        <v>28</v>
      </c>
      <c r="E53" s="30">
        <v>3</v>
      </c>
      <c r="F53" s="30">
        <v>2001</v>
      </c>
      <c r="G53" s="30">
        <v>3</v>
      </c>
      <c r="H53" s="30">
        <v>58</v>
      </c>
      <c r="I53" s="30" t="s">
        <v>170</v>
      </c>
      <c r="J53" s="30" t="s">
        <v>193</v>
      </c>
      <c r="K53" s="30">
        <v>11</v>
      </c>
    </row>
    <row r="54" spans="1:11" ht="15">
      <c r="A54" s="30" t="s">
        <v>194</v>
      </c>
      <c r="B54" s="30" t="s">
        <v>94</v>
      </c>
      <c r="C54" s="30" t="s">
        <v>155</v>
      </c>
      <c r="D54" s="30">
        <v>18</v>
      </c>
      <c r="E54" s="30">
        <v>7</v>
      </c>
      <c r="F54" s="30">
        <v>2001</v>
      </c>
      <c r="G54" s="30">
        <v>3</v>
      </c>
      <c r="H54" s="30">
        <v>58</v>
      </c>
      <c r="I54" s="30" t="s">
        <v>170</v>
      </c>
      <c r="J54" s="30" t="s">
        <v>195</v>
      </c>
      <c r="K54" s="30">
        <v>11</v>
      </c>
    </row>
    <row r="55" spans="1:11" ht="15">
      <c r="A55" s="30" t="s">
        <v>196</v>
      </c>
      <c r="B55" s="30" t="s">
        <v>197</v>
      </c>
      <c r="C55" s="30" t="s">
        <v>65</v>
      </c>
      <c r="D55" s="30">
        <v>24</v>
      </c>
      <c r="E55" s="30">
        <v>9</v>
      </c>
      <c r="F55" s="30">
        <v>2001</v>
      </c>
      <c r="G55" s="30">
        <v>3</v>
      </c>
      <c r="H55" s="30">
        <v>58</v>
      </c>
      <c r="I55" s="30" t="s">
        <v>198</v>
      </c>
      <c r="J55" t="s">
        <v>251</v>
      </c>
      <c r="K55" s="30">
        <v>11</v>
      </c>
    </row>
    <row r="56" spans="1:11" ht="15">
      <c r="A56" s="30" t="s">
        <v>199</v>
      </c>
      <c r="B56" s="30" t="s">
        <v>200</v>
      </c>
      <c r="C56" s="30" t="s">
        <v>96</v>
      </c>
      <c r="D56" s="30">
        <v>20</v>
      </c>
      <c r="E56" s="30">
        <v>12</v>
      </c>
      <c r="F56" s="30">
        <v>2000</v>
      </c>
      <c r="G56" s="30">
        <v>3</v>
      </c>
      <c r="H56" s="30">
        <v>58</v>
      </c>
      <c r="I56" s="30" t="s">
        <v>170</v>
      </c>
      <c r="J56" s="30" t="s">
        <v>201</v>
      </c>
      <c r="K56" s="30">
        <v>11</v>
      </c>
    </row>
    <row r="57" spans="1:11" ht="15">
      <c r="A57" s="30" t="s">
        <v>202</v>
      </c>
      <c r="B57" s="30" t="s">
        <v>203</v>
      </c>
      <c r="C57" s="30" t="s">
        <v>204</v>
      </c>
      <c r="D57" s="30">
        <v>30</v>
      </c>
      <c r="E57" s="30">
        <v>1</v>
      </c>
      <c r="F57" s="30">
        <v>2001</v>
      </c>
      <c r="G57" s="30">
        <v>3</v>
      </c>
      <c r="H57" s="30">
        <v>58</v>
      </c>
      <c r="I57" s="30" t="s">
        <v>181</v>
      </c>
      <c r="J57" s="30" t="s">
        <v>182</v>
      </c>
      <c r="K57" s="30">
        <v>11</v>
      </c>
    </row>
    <row r="58" spans="1:11" s="31" customFormat="1" ht="15">
      <c r="A58" s="32" t="s">
        <v>205</v>
      </c>
      <c r="B58" s="32" t="s">
        <v>206</v>
      </c>
      <c r="C58" s="32" t="s">
        <v>207</v>
      </c>
      <c r="D58" s="33">
        <v>22</v>
      </c>
      <c r="E58" s="33">
        <v>5</v>
      </c>
      <c r="F58" s="33">
        <v>2005</v>
      </c>
      <c r="G58" s="34">
        <v>3</v>
      </c>
      <c r="H58" s="35">
        <v>66</v>
      </c>
      <c r="I58" s="36" t="s">
        <v>208</v>
      </c>
      <c r="J58" s="37" t="s">
        <v>209</v>
      </c>
      <c r="K58" s="38">
        <v>7</v>
      </c>
    </row>
    <row r="59" spans="1:11" s="31" customFormat="1" ht="15">
      <c r="A59" s="32" t="s">
        <v>210</v>
      </c>
      <c r="B59" s="32" t="s">
        <v>206</v>
      </c>
      <c r="C59" s="32" t="s">
        <v>162</v>
      </c>
      <c r="D59" s="39">
        <v>8</v>
      </c>
      <c r="E59" s="39">
        <v>2</v>
      </c>
      <c r="F59" s="39">
        <v>2005</v>
      </c>
      <c r="G59" s="40">
        <v>3</v>
      </c>
      <c r="H59" s="40">
        <v>66</v>
      </c>
      <c r="I59" s="41" t="s">
        <v>208</v>
      </c>
      <c r="J59" s="42" t="s">
        <v>209</v>
      </c>
      <c r="K59" s="33">
        <v>8</v>
      </c>
    </row>
    <row r="60" spans="1:11" s="31" customFormat="1" ht="15">
      <c r="A60" s="41" t="s">
        <v>211</v>
      </c>
      <c r="B60" s="41" t="s">
        <v>61</v>
      </c>
      <c r="C60" s="41" t="s">
        <v>212</v>
      </c>
      <c r="D60" s="43">
        <v>26</v>
      </c>
      <c r="E60" s="43">
        <v>2</v>
      </c>
      <c r="F60" s="44">
        <v>2003</v>
      </c>
      <c r="G60" s="40">
        <v>3</v>
      </c>
      <c r="H60" s="40">
        <v>66</v>
      </c>
      <c r="I60" s="41" t="s">
        <v>208</v>
      </c>
      <c r="J60" s="42" t="s">
        <v>213</v>
      </c>
      <c r="K60" s="40">
        <v>9</v>
      </c>
    </row>
    <row r="61" spans="1:11" s="31" customFormat="1" ht="15">
      <c r="A61" s="41" t="s">
        <v>214</v>
      </c>
      <c r="B61" s="41" t="s">
        <v>215</v>
      </c>
      <c r="C61" s="41" t="s">
        <v>148</v>
      </c>
      <c r="D61" s="43">
        <v>6</v>
      </c>
      <c r="E61" s="43">
        <v>8</v>
      </c>
      <c r="F61" s="44">
        <v>2002</v>
      </c>
      <c r="G61" s="40">
        <v>2</v>
      </c>
      <c r="H61" s="40">
        <v>66</v>
      </c>
      <c r="I61" s="41" t="s">
        <v>208</v>
      </c>
      <c r="J61" s="41" t="s">
        <v>209</v>
      </c>
      <c r="K61" s="45">
        <v>10</v>
      </c>
    </row>
    <row r="62" spans="1:11" s="31" customFormat="1" ht="15">
      <c r="A62" s="41" t="s">
        <v>216</v>
      </c>
      <c r="B62" s="41" t="s">
        <v>168</v>
      </c>
      <c r="C62" s="41" t="s">
        <v>92</v>
      </c>
      <c r="D62" s="44">
        <v>13</v>
      </c>
      <c r="E62" s="44">
        <v>11</v>
      </c>
      <c r="F62" s="40">
        <v>2002</v>
      </c>
      <c r="G62" s="40">
        <v>2</v>
      </c>
      <c r="H62" s="40">
        <v>66</v>
      </c>
      <c r="I62" s="41" t="s">
        <v>208</v>
      </c>
      <c r="J62" s="46" t="s">
        <v>209</v>
      </c>
      <c r="K62" s="45">
        <v>10</v>
      </c>
    </row>
    <row r="63" spans="1:11" s="31" customFormat="1" ht="15">
      <c r="A63" s="41" t="s">
        <v>217</v>
      </c>
      <c r="B63" s="41" t="s">
        <v>218</v>
      </c>
      <c r="C63" s="41" t="s">
        <v>219</v>
      </c>
      <c r="D63" s="44">
        <v>24</v>
      </c>
      <c r="E63" s="44">
        <v>5</v>
      </c>
      <c r="F63" s="40">
        <v>2001</v>
      </c>
      <c r="G63" s="40">
        <v>3</v>
      </c>
      <c r="H63" s="40">
        <v>66</v>
      </c>
      <c r="I63" s="41" t="s">
        <v>220</v>
      </c>
      <c r="J63" s="41" t="s">
        <v>221</v>
      </c>
      <c r="K63" s="45">
        <v>11</v>
      </c>
    </row>
    <row r="64" spans="1:11" s="31" customFormat="1" ht="15">
      <c r="A64" s="41" t="s">
        <v>222</v>
      </c>
      <c r="B64" s="41" t="s">
        <v>73</v>
      </c>
      <c r="C64" s="41" t="s">
        <v>162</v>
      </c>
      <c r="D64" s="44">
        <v>21</v>
      </c>
      <c r="E64" s="44">
        <v>11</v>
      </c>
      <c r="F64" s="40">
        <v>2001</v>
      </c>
      <c r="G64" s="40">
        <v>3</v>
      </c>
      <c r="H64" s="40">
        <v>45</v>
      </c>
      <c r="I64" s="41" t="s">
        <v>223</v>
      </c>
      <c r="J64" s="41" t="s">
        <v>224</v>
      </c>
      <c r="K64" s="45">
        <v>11</v>
      </c>
    </row>
    <row r="65" spans="1:11" ht="15">
      <c r="A65" s="47" t="s">
        <v>225</v>
      </c>
      <c r="B65" s="47" t="s">
        <v>226</v>
      </c>
      <c r="C65" s="47" t="s">
        <v>30</v>
      </c>
      <c r="D65" s="47">
        <v>7</v>
      </c>
      <c r="E65" s="47">
        <v>6</v>
      </c>
      <c r="F65" s="47">
        <v>2004</v>
      </c>
      <c r="G65" s="47">
        <v>1</v>
      </c>
      <c r="H65" s="47">
        <v>22</v>
      </c>
      <c r="I65" s="47" t="s">
        <v>227</v>
      </c>
      <c r="J65" s="47" t="s">
        <v>228</v>
      </c>
      <c r="K65" s="47">
        <v>8</v>
      </c>
    </row>
    <row r="66" spans="1:11" ht="15">
      <c r="A66" s="47" t="s">
        <v>229</v>
      </c>
      <c r="B66" s="48" t="s">
        <v>78</v>
      </c>
      <c r="C66" s="48" t="s">
        <v>68</v>
      </c>
      <c r="D66" s="47">
        <v>9</v>
      </c>
      <c r="E66" s="47">
        <v>6</v>
      </c>
      <c r="F66" s="47">
        <v>2002</v>
      </c>
      <c r="G66" s="47">
        <v>3</v>
      </c>
      <c r="H66" s="47">
        <v>22</v>
      </c>
      <c r="I66" s="47" t="s">
        <v>227</v>
      </c>
      <c r="J66" s="47" t="s">
        <v>230</v>
      </c>
      <c r="K66" s="47">
        <v>10</v>
      </c>
    </row>
    <row r="67" spans="1:11" ht="15">
      <c r="A67" s="47" t="s">
        <v>231</v>
      </c>
      <c r="B67" s="47" t="s">
        <v>73</v>
      </c>
      <c r="C67" s="48" t="s">
        <v>30</v>
      </c>
      <c r="D67" s="47">
        <v>30</v>
      </c>
      <c r="E67" s="47">
        <v>7</v>
      </c>
      <c r="F67" s="47">
        <v>2002</v>
      </c>
      <c r="G67" s="47">
        <v>3</v>
      </c>
      <c r="H67" s="47">
        <v>22</v>
      </c>
      <c r="I67" s="47" t="s">
        <v>227</v>
      </c>
      <c r="J67" s="48" t="s">
        <v>230</v>
      </c>
      <c r="K67" s="47">
        <v>10</v>
      </c>
    </row>
    <row r="68" spans="1:11" ht="15">
      <c r="A68" s="48" t="s">
        <v>232</v>
      </c>
      <c r="B68" s="48" t="s">
        <v>233</v>
      </c>
      <c r="C68" s="48" t="s">
        <v>68</v>
      </c>
      <c r="D68" s="47">
        <v>3</v>
      </c>
      <c r="E68" s="47">
        <v>10</v>
      </c>
      <c r="F68" s="47">
        <v>2001</v>
      </c>
      <c r="G68" s="47">
        <v>3</v>
      </c>
      <c r="H68" s="47">
        <v>22</v>
      </c>
      <c r="I68" s="47" t="s">
        <v>227</v>
      </c>
      <c r="J68" s="47" t="s">
        <v>228</v>
      </c>
      <c r="K68" s="47">
        <v>11</v>
      </c>
    </row>
    <row r="69" spans="1:11" ht="15">
      <c r="A69" s="48" t="s">
        <v>234</v>
      </c>
      <c r="B69" s="48" t="s">
        <v>235</v>
      </c>
      <c r="C69" s="48" t="s">
        <v>236</v>
      </c>
      <c r="D69" s="47">
        <v>15</v>
      </c>
      <c r="E69" s="47">
        <v>3</v>
      </c>
      <c r="F69" s="47">
        <v>2001</v>
      </c>
      <c r="G69" s="47">
        <v>3</v>
      </c>
      <c r="H69" s="47">
        <v>22</v>
      </c>
      <c r="I69" s="47" t="s">
        <v>227</v>
      </c>
      <c r="J69" s="47" t="s">
        <v>237</v>
      </c>
      <c r="K69" s="47">
        <v>11</v>
      </c>
    </row>
    <row r="70" spans="1:11" ht="15">
      <c r="A70" s="48" t="s">
        <v>238</v>
      </c>
      <c r="B70" s="48" t="s">
        <v>239</v>
      </c>
      <c r="C70" s="48" t="s">
        <v>240</v>
      </c>
      <c r="D70" s="47">
        <v>31</v>
      </c>
      <c r="E70" s="47">
        <v>8</v>
      </c>
      <c r="F70" s="47">
        <v>2001</v>
      </c>
      <c r="G70" s="47">
        <v>3</v>
      </c>
      <c r="H70" s="47">
        <v>42</v>
      </c>
      <c r="I70" s="50" t="s">
        <v>250</v>
      </c>
      <c r="J70" s="48" t="s">
        <v>241</v>
      </c>
      <c r="K70" s="47">
        <v>11</v>
      </c>
    </row>
    <row r="71" spans="1:11" ht="15">
      <c r="A71" s="48" t="s">
        <v>242</v>
      </c>
      <c r="B71" s="48" t="s">
        <v>243</v>
      </c>
      <c r="C71" s="48" t="s">
        <v>52</v>
      </c>
      <c r="D71" s="47">
        <v>24</v>
      </c>
      <c r="E71" s="48">
        <v>10</v>
      </c>
      <c r="F71" s="47">
        <v>2001</v>
      </c>
      <c r="G71" s="47">
        <v>3</v>
      </c>
      <c r="H71" s="47">
        <v>22</v>
      </c>
      <c r="I71" s="47" t="s">
        <v>227</v>
      </c>
      <c r="J71" s="48" t="s">
        <v>244</v>
      </c>
      <c r="K71" s="47">
        <v>11</v>
      </c>
    </row>
    <row r="72" spans="1:11" ht="15">
      <c r="A72" s="48" t="s">
        <v>245</v>
      </c>
      <c r="B72" s="48" t="s">
        <v>252</v>
      </c>
      <c r="C72" s="48" t="s">
        <v>246</v>
      </c>
      <c r="D72" s="47">
        <v>26</v>
      </c>
      <c r="E72" s="47">
        <v>4</v>
      </c>
      <c r="F72" s="47">
        <v>2001</v>
      </c>
      <c r="G72" s="47">
        <v>3</v>
      </c>
      <c r="H72" s="47">
        <v>22</v>
      </c>
      <c r="I72" s="47" t="s">
        <v>227</v>
      </c>
      <c r="J72" s="48" t="s">
        <v>244</v>
      </c>
      <c r="K72" s="47">
        <v>11</v>
      </c>
    </row>
    <row r="73" spans="1:11" ht="15">
      <c r="A73" s="49" t="s">
        <v>247</v>
      </c>
      <c r="B73" s="49" t="s">
        <v>248</v>
      </c>
      <c r="C73" s="49" t="s">
        <v>76</v>
      </c>
      <c r="D73" s="49">
        <v>5</v>
      </c>
      <c r="E73" s="49">
        <v>1</v>
      </c>
      <c r="F73" s="49">
        <v>2001</v>
      </c>
      <c r="G73" s="49">
        <v>3</v>
      </c>
      <c r="H73" s="49">
        <v>77</v>
      </c>
      <c r="I73" s="49" t="s">
        <v>178</v>
      </c>
      <c r="J73" s="49" t="s">
        <v>249</v>
      </c>
      <c r="K73" s="49">
        <v>11</v>
      </c>
    </row>
  </sheetData>
  <sheetProtection/>
  <conditionalFormatting sqref="D59:E59">
    <cfRule type="containsBlanks" priority="1" dxfId="2">
      <formula>LEN(TRIM(D59))=0</formula>
    </cfRule>
    <cfRule type="cellIs" priority="2" dxfId="3" operator="notBetween">
      <formula>1</formula>
      <formula>31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Svetlana</cp:lastModifiedBy>
  <dcterms:created xsi:type="dcterms:W3CDTF">2017-03-14T07:52:01Z</dcterms:created>
  <dcterms:modified xsi:type="dcterms:W3CDTF">2019-04-08T05:08:37Z</dcterms:modified>
  <cp:category/>
  <cp:version/>
  <cp:contentType/>
  <cp:contentStatus/>
</cp:coreProperties>
</file>